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125" yWindow="65326" windowWidth="9600" windowHeight="11640" tabRatio="867" activeTab="0"/>
  </bookViews>
  <sheets>
    <sheet name="名簿" sheetId="1" r:id="rId1"/>
  </sheets>
  <definedNames>
    <definedName name="_xlnm.Print_Area" localSheetId="0">'名簿'!$B$6:$P$64</definedName>
    <definedName name="_xlnm.Print_Titles" localSheetId="0">'名簿'!$A:$A,'名簿'!$2:$4</definedName>
  </definedNames>
  <calcPr fullCalcOnLoad="1" iterate="1" iterateCount="10" iterateDelta="0"/>
</workbook>
</file>

<file path=xl/sharedStrings.xml><?xml version="1.0" encoding="utf-8"?>
<sst xmlns="http://schemas.openxmlformats.org/spreadsheetml/2006/main" count="68" uniqueCount="51">
  <si>
    <t>次鋒</t>
  </si>
  <si>
    <t>中堅</t>
  </si>
  <si>
    <t>副将</t>
  </si>
  <si>
    <t>大将</t>
  </si>
  <si>
    <t>補員</t>
  </si>
  <si>
    <t>チーム名</t>
  </si>
  <si>
    <t>学年</t>
  </si>
  <si>
    <t>部門</t>
  </si>
  <si>
    <t>性別</t>
  </si>
  <si>
    <t>番号</t>
  </si>
  <si>
    <t>監督･責任者</t>
  </si>
  <si>
    <t>選手</t>
  </si>
  <si>
    <t>名前</t>
  </si>
  <si>
    <t>№</t>
  </si>
  <si>
    <t>ふりがな</t>
  </si>
  <si>
    <t>先鋒</t>
  </si>
  <si>
    <t>記載責任者</t>
  </si>
  <si>
    <t>申込先</t>
  </si>
  <si>
    <t>〒501-5123</t>
  </si>
  <si>
    <t>郡上市白鳥町中津屋７９５番地の２</t>
  </si>
  <si>
    <t>(株)郡上設備　内</t>
  </si>
  <si>
    <t>電話　0575-82-2087</t>
  </si>
  <si>
    <t>FAX　0575-82-5370</t>
  </si>
  <si>
    <t>メール</t>
  </si>
  <si>
    <t>電話</t>
  </si>
  <si>
    <t>ＦＡＸ</t>
  </si>
  <si>
    <t>連絡先</t>
  </si>
  <si>
    <t>剣道大会事務局　野田人路</t>
  </si>
  <si>
    <t>所属団体名</t>
  </si>
  <si>
    <t>中学 男子１年</t>
  </si>
  <si>
    <t>中学 男子２年</t>
  </si>
  <si>
    <t>中学 女子</t>
  </si>
  <si>
    <t>小学男子４年</t>
  </si>
  <si>
    <t>小学男子５年</t>
  </si>
  <si>
    <t>小学男子６年</t>
  </si>
  <si>
    <t>小学生 女子</t>
  </si>
  <si>
    <t>種別 部門</t>
  </si>
  <si>
    <t>団体</t>
  </si>
  <si>
    <t>個人</t>
  </si>
  <si>
    <t>オーダー</t>
  </si>
  <si>
    <t>メールかFAXとする｡(郵送でも可)</t>
  </si>
  <si>
    <t>白鳥少年錬成大会　申込書</t>
  </si>
  <si>
    <t>大会日</t>
  </si>
  <si>
    <t>低学年</t>
  </si>
  <si>
    <t>高学年</t>
  </si>
  <si>
    <t>基本２年生以下</t>
  </si>
  <si>
    <t>部門（団体）</t>
  </si>
  <si>
    <t>先鋒</t>
  </si>
  <si>
    <t>基本小学３年生</t>
  </si>
  <si>
    <t>hitoji＠shirotori-water.com</t>
  </si>
  <si>
    <t>期限：平成２６年１月２１日（火曜）までに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</si>
</sst>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d&quot;日　大会&quot;;@"/>
    <numFmt numFmtId="179" formatCode="[$-411]ggge&quot;年&quot;m&quot;月&quot;d&quot;日 大会&quot;;@"/>
    <numFmt numFmtId="180" formatCode="00_ "/>
    <numFmt numFmtId="181" formatCode="0&quot; 年&quot;"/>
    <numFmt numFmtId="182" formatCode="0&quot;年&quot;"/>
    <numFmt numFmtId="183" formatCode="0_ "/>
    <numFmt numFmtId="184" formatCode="0000_ "/>
    <numFmt numFmtId="185" formatCode="00000_ "/>
    <numFmt numFmtId="186" formatCode="000000"/>
    <numFmt numFmtId="187" formatCode="00000000"/>
    <numFmt numFmtId="188" formatCode="000"/>
    <numFmt numFmtId="189" formatCode="yyyy&quot;年&quot;m&quot;月&quot;d&quot;日&quot;;@"/>
    <numFmt numFmtId="190" formatCode="0#"/>
    <numFmt numFmtId="191" formatCode="0;[Red]0"/>
    <numFmt numFmtId="192" formatCode="0.0;[Red]0.0"/>
    <numFmt numFmtId="193" formatCode="00"/>
    <numFmt numFmtId="194" formatCode="&quot;¥&quot;#,##0&quot; 円&quot;"/>
    <numFmt numFmtId="195" formatCode=";;"/>
    <numFmt numFmtId="196" formatCode="0_);\(0\)"/>
    <numFmt numFmtId="197" formatCode="#,##0_);\(#,##0\)"/>
    <numFmt numFmtId="198" formatCode="0&quot; 校&quot;"/>
    <numFmt numFmtId="199" formatCode="#&quot;位&quot;"/>
    <numFmt numFmtId="200" formatCode="&quot;第&quot;0_ &quot;試合&quot;"/>
    <numFmt numFmtId="201" formatCode="0&quot;位&quot;"/>
    <numFmt numFmtId="202" formatCode="0&quot;本&quot;"/>
    <numFmt numFmtId="203" formatCode="&quot;Ａ&quot;\-#&quot;位&quot;"/>
    <numFmt numFmtId="204" formatCode="&quot;チーム数　&quot;0_ &quot;団体&quot;"/>
    <numFmt numFmtId="205" formatCode="0&quot;人&quot;"/>
    <numFmt numFmtId="206" formatCode="0.0&quot;点&quot;"/>
    <numFmt numFmtId="207" formatCode="0_ &quot;試合&quot;"/>
    <numFmt numFmtId="208" formatCode="0_ &quot;年&quot;"/>
    <numFmt numFmtId="209" formatCode="yyyy&quot;年&quot;;@"/>
    <numFmt numFmtId="210" formatCode="[$-411]ggge&quot;年&quot;mm&quot;月&quot;dd&quot;日&quot;;@"/>
    <numFmt numFmtId="211" formatCode="&quot;第&quot;00&quot;回&quot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&quot;位 &quot;"/>
    <numFmt numFmtId="217" formatCode="&quot;試合日 &quot;yyyy&quot;年&quot;m&quot;月&quot;d&quot;日&quot;;@"/>
    <numFmt numFmtId="218" formatCode="&quot;第&quot;\ 00\ &quot;回&quot;"/>
    <numFmt numFmtId="219" formatCode="\(aaa&quot;曜&quot;&quot;日&quot;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6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9"/>
      <name val="MS UI Gothic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/>
      <protection/>
    </xf>
    <xf numFmtId="188" fontId="4" fillId="0" borderId="10" xfId="0" applyNumberFormat="1" applyFont="1" applyBorder="1" applyAlignment="1" applyProtection="1">
      <alignment horizontal="center"/>
      <protection/>
    </xf>
    <xf numFmtId="186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181" fontId="4" fillId="0" borderId="10" xfId="0" applyNumberFormat="1" applyFont="1" applyBorder="1" applyAlignment="1" applyProtection="1">
      <alignment/>
      <protection locked="0"/>
    </xf>
    <xf numFmtId="181" fontId="4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180" fontId="4" fillId="0" borderId="10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indent="1"/>
      <protection/>
    </xf>
    <xf numFmtId="0" fontId="4" fillId="0" borderId="0" xfId="0" applyFont="1" applyBorder="1" applyAlignment="1" applyProtection="1">
      <alignment horizontal="left" indent="1"/>
      <protection/>
    </xf>
    <xf numFmtId="0" fontId="7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shrinkToFit="1"/>
      <protection locked="0"/>
    </xf>
    <xf numFmtId="0" fontId="4" fillId="0" borderId="17" xfId="0" applyFont="1" applyBorder="1" applyAlignment="1" applyProtection="1">
      <alignment shrinkToFit="1"/>
      <protection locked="0"/>
    </xf>
    <xf numFmtId="0" fontId="9" fillId="0" borderId="0" xfId="0" applyFont="1" applyAlignment="1">
      <alignment horizontal="justify"/>
    </xf>
    <xf numFmtId="0" fontId="8" fillId="0" borderId="10" xfId="0" applyFont="1" applyBorder="1" applyAlignment="1" applyProtection="1">
      <alignment horizontal="left" vertical="center" shrinkToFit="1"/>
      <protection/>
    </xf>
    <xf numFmtId="0" fontId="8" fillId="0" borderId="10" xfId="0" applyFont="1" applyBorder="1" applyAlignment="1" applyProtection="1">
      <alignment vertical="center" shrinkToFit="1"/>
      <protection/>
    </xf>
    <xf numFmtId="210" fontId="8" fillId="0" borderId="18" xfId="0" applyNumberFormat="1" applyFont="1" applyBorder="1" applyAlignment="1" applyProtection="1">
      <alignment horizontal="distributed"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219" fontId="8" fillId="0" borderId="0" xfId="0" applyNumberFormat="1" applyFont="1" applyBorder="1" applyAlignment="1" applyProtection="1">
      <alignment horizontal="left" vertical="center" shrinkToFit="1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180" fontId="4" fillId="0" borderId="10" xfId="0" applyNumberFormat="1" applyFont="1" applyBorder="1" applyAlignment="1" applyProtection="1">
      <alignment horizontal="center" shrinkToFit="1"/>
      <protection/>
    </xf>
    <xf numFmtId="49" fontId="4" fillId="0" borderId="10" xfId="0" applyNumberFormat="1" applyFont="1" applyBorder="1" applyAlignment="1" applyProtection="1">
      <alignment horizontal="center"/>
      <protection locked="0"/>
    </xf>
    <xf numFmtId="210" fontId="8" fillId="0" borderId="0" xfId="0" applyNumberFormat="1" applyFont="1" applyBorder="1" applyAlignment="1" applyProtection="1">
      <alignment horizontal="distributed" vertical="center" shrinkToFit="1"/>
      <protection/>
    </xf>
    <xf numFmtId="218" fontId="10" fillId="0" borderId="0" xfId="0" applyNumberFormat="1" applyFont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shrinkToFit="1"/>
      <protection locked="0"/>
    </xf>
    <xf numFmtId="0" fontId="7" fillId="0" borderId="11" xfId="0" applyFont="1" applyBorder="1" applyAlignment="1" applyProtection="1">
      <alignment shrinkToFit="1"/>
      <protection locked="0"/>
    </xf>
    <xf numFmtId="0" fontId="7" fillId="0" borderId="12" xfId="0" applyFont="1" applyBorder="1" applyAlignment="1" applyProtection="1">
      <alignment shrinkToFit="1"/>
      <protection locked="0"/>
    </xf>
    <xf numFmtId="0" fontId="10" fillId="0" borderId="18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83"/>
  <sheetViews>
    <sheetView showGridLines="0" tabSelected="1" zoomScaleSheetLayoutView="85" zoomScalePageLayoutView="0" workbookViewId="0" topLeftCell="B1">
      <selection activeCell="N22" sqref="N22"/>
    </sheetView>
  </sheetViews>
  <sheetFormatPr defaultColWidth="8.625" defaultRowHeight="15.75" customHeight="1"/>
  <cols>
    <col min="1" max="1" width="4.625" style="2" hidden="1" customWidth="1"/>
    <col min="2" max="2" width="2.625" style="9" customWidth="1"/>
    <col min="3" max="3" width="8.625" style="2" hidden="1" customWidth="1"/>
    <col min="4" max="4" width="3.625" style="9" hidden="1" customWidth="1"/>
    <col min="5" max="5" width="12.625" style="9" customWidth="1"/>
    <col min="6" max="6" width="1.625" style="12" hidden="1" customWidth="1"/>
    <col min="7" max="7" width="14.625" style="12" customWidth="1"/>
    <col min="8" max="8" width="6.625" style="9" customWidth="1"/>
    <col min="9" max="10" width="6.625" style="12" customWidth="1"/>
    <col min="11" max="11" width="14.625" style="9" customWidth="1"/>
    <col min="12" max="12" width="10.625" style="9" customWidth="1"/>
    <col min="13" max="14" width="4.625" style="9" customWidth="1"/>
    <col min="15" max="15" width="10.625" style="2" customWidth="1"/>
    <col min="16" max="16" width="10.625" style="9" hidden="1" customWidth="1"/>
    <col min="17" max="17" width="10.625" style="9" customWidth="1"/>
    <col min="18" max="16384" width="8.625" style="9" customWidth="1"/>
  </cols>
  <sheetData>
    <row r="1" spans="4:17" s="20" customFormat="1" ht="15.75" customHeight="1">
      <c r="D1" s="26"/>
      <c r="E1" s="37"/>
      <c r="F1" s="25"/>
      <c r="H1" s="25"/>
      <c r="I1" s="25"/>
      <c r="J1" s="25"/>
      <c r="L1" s="25"/>
      <c r="N1" s="25"/>
      <c r="Q1" s="25"/>
    </row>
    <row r="2" spans="2:15" ht="15.75" customHeight="1">
      <c r="B2" s="27"/>
      <c r="E2" s="23">
        <f>IF(D2="","",VLOOKUP($D2,チーム,E$1,FALSE))</f>
      </c>
      <c r="F2" s="38"/>
      <c r="G2" s="23"/>
      <c r="K2" s="56" t="s">
        <v>42</v>
      </c>
      <c r="L2" s="60">
        <v>41665</v>
      </c>
      <c r="M2" s="60"/>
      <c r="N2" s="60"/>
      <c r="O2" s="55">
        <f>L2</f>
        <v>41665</v>
      </c>
    </row>
    <row r="3" spans="3:15" ht="24.75" customHeight="1">
      <c r="C3" s="22"/>
      <c r="D3" s="61">
        <v>45</v>
      </c>
      <c r="E3" s="61"/>
      <c r="G3" s="68" t="s">
        <v>41</v>
      </c>
      <c r="H3" s="68"/>
      <c r="I3" s="68"/>
      <c r="J3" s="68"/>
      <c r="K3" s="68"/>
      <c r="L3" s="68"/>
      <c r="M3" s="53"/>
      <c r="N3" s="53"/>
      <c r="O3" s="54"/>
    </row>
    <row r="4" spans="1:17" s="13" customFormat="1" ht="15.75" customHeight="1">
      <c r="A4" s="31"/>
      <c r="B4" s="6" t="s">
        <v>13</v>
      </c>
      <c r="C4" s="6" t="s">
        <v>9</v>
      </c>
      <c r="D4" s="6" t="s">
        <v>13</v>
      </c>
      <c r="E4" s="41" t="s">
        <v>28</v>
      </c>
      <c r="F4" s="7"/>
      <c r="G4" s="41" t="s">
        <v>5</v>
      </c>
      <c r="H4" s="24" t="s">
        <v>39</v>
      </c>
      <c r="I4" s="33" t="s">
        <v>11</v>
      </c>
      <c r="J4" s="28" t="s">
        <v>12</v>
      </c>
      <c r="K4" s="43" t="s">
        <v>14</v>
      </c>
      <c r="L4" s="43" t="s">
        <v>7</v>
      </c>
      <c r="M4" s="31" t="s">
        <v>6</v>
      </c>
      <c r="N4" s="31" t="s">
        <v>8</v>
      </c>
      <c r="O4" s="31" t="s">
        <v>10</v>
      </c>
      <c r="P4" s="32"/>
      <c r="Q4" s="43" t="s">
        <v>46</v>
      </c>
    </row>
    <row r="5" spans="1:17" ht="9.75" customHeight="1" hidden="1">
      <c r="A5" s="10"/>
      <c r="B5" s="5"/>
      <c r="C5" s="11"/>
      <c r="D5" s="6"/>
      <c r="E5" s="7"/>
      <c r="F5" s="7"/>
      <c r="G5" s="42"/>
      <c r="H5" s="8"/>
      <c r="I5" s="29"/>
      <c r="J5" s="30"/>
      <c r="K5" s="4"/>
      <c r="L5" s="8"/>
      <c r="M5" s="4"/>
      <c r="N5" s="4"/>
      <c r="O5" s="4"/>
      <c r="P5" s="5"/>
      <c r="Q5" s="8"/>
    </row>
    <row r="6" spans="1:17" ht="15.75" customHeight="1">
      <c r="A6" s="10"/>
      <c r="B6" s="58">
        <v>1</v>
      </c>
      <c r="C6" s="17"/>
      <c r="D6" s="1"/>
      <c r="E6" s="36"/>
      <c r="F6" s="39"/>
      <c r="G6" s="36"/>
      <c r="H6" s="14" t="s">
        <v>47</v>
      </c>
      <c r="I6" s="34"/>
      <c r="J6" s="35"/>
      <c r="K6" s="16"/>
      <c r="L6" s="14"/>
      <c r="M6" s="18"/>
      <c r="N6" s="59"/>
      <c r="O6" s="15"/>
      <c r="P6" s="5"/>
      <c r="Q6" s="14"/>
    </row>
    <row r="7" spans="1:17" ht="15.75" customHeight="1">
      <c r="A7" s="10"/>
      <c r="B7" s="58">
        <v>2</v>
      </c>
      <c r="C7" s="17"/>
      <c r="D7" s="1"/>
      <c r="E7" s="36"/>
      <c r="F7" s="40"/>
      <c r="G7" s="36"/>
      <c r="H7" s="14" t="s">
        <v>0</v>
      </c>
      <c r="I7" s="34"/>
      <c r="J7" s="35"/>
      <c r="K7" s="16"/>
      <c r="L7" s="14"/>
      <c r="M7" s="18"/>
      <c r="N7" s="59"/>
      <c r="O7" s="15"/>
      <c r="P7" s="5"/>
      <c r="Q7" s="14"/>
    </row>
    <row r="8" spans="1:17" ht="15.75" customHeight="1">
      <c r="A8" s="10"/>
      <c r="B8" s="58">
        <v>3</v>
      </c>
      <c r="C8" s="17"/>
      <c r="D8" s="1"/>
      <c r="E8" s="36"/>
      <c r="F8" s="40"/>
      <c r="G8" s="36"/>
      <c r="H8" s="14" t="s">
        <v>1</v>
      </c>
      <c r="I8" s="34"/>
      <c r="J8" s="35"/>
      <c r="K8" s="16"/>
      <c r="L8" s="14"/>
      <c r="M8" s="18"/>
      <c r="N8" s="59"/>
      <c r="O8" s="15"/>
      <c r="P8" s="5"/>
      <c r="Q8" s="14"/>
    </row>
    <row r="9" spans="1:17" ht="15.75" customHeight="1">
      <c r="A9" s="10"/>
      <c r="B9" s="58">
        <v>4</v>
      </c>
      <c r="C9" s="17"/>
      <c r="D9" s="1"/>
      <c r="E9" s="36"/>
      <c r="F9" s="40"/>
      <c r="G9" s="36"/>
      <c r="H9" s="14" t="s">
        <v>2</v>
      </c>
      <c r="I9" s="34"/>
      <c r="J9" s="35"/>
      <c r="K9" s="16"/>
      <c r="L9" s="14"/>
      <c r="M9" s="18"/>
      <c r="N9" s="59"/>
      <c r="O9" s="15"/>
      <c r="P9" s="5"/>
      <c r="Q9" s="14"/>
    </row>
    <row r="10" spans="1:17" ht="15.75" customHeight="1">
      <c r="A10" s="10"/>
      <c r="B10" s="58">
        <v>5</v>
      </c>
      <c r="C10" s="17"/>
      <c r="D10" s="1"/>
      <c r="E10" s="36"/>
      <c r="F10" s="40"/>
      <c r="G10" s="36"/>
      <c r="H10" s="14" t="s">
        <v>3</v>
      </c>
      <c r="I10" s="34"/>
      <c r="J10" s="35"/>
      <c r="K10" s="16"/>
      <c r="L10" s="14"/>
      <c r="M10" s="18"/>
      <c r="N10" s="59"/>
      <c r="O10" s="15"/>
      <c r="P10" s="5"/>
      <c r="Q10" s="14"/>
    </row>
    <row r="11" spans="1:17" ht="15.75" customHeight="1">
      <c r="A11" s="10"/>
      <c r="B11" s="58">
        <v>6</v>
      </c>
      <c r="C11" s="17"/>
      <c r="D11" s="1"/>
      <c r="E11" s="36"/>
      <c r="F11" s="40"/>
      <c r="G11" s="36"/>
      <c r="H11" s="14" t="s">
        <v>4</v>
      </c>
      <c r="I11" s="34"/>
      <c r="J11" s="35"/>
      <c r="K11" s="16"/>
      <c r="L11" s="14"/>
      <c r="M11" s="18"/>
      <c r="N11" s="59"/>
      <c r="O11" s="15"/>
      <c r="P11" s="5"/>
      <c r="Q11" s="14"/>
    </row>
    <row r="12" spans="1:17" ht="15.75" customHeight="1">
      <c r="A12" s="10"/>
      <c r="B12" s="58">
        <v>7</v>
      </c>
      <c r="C12" s="17"/>
      <c r="D12" s="1"/>
      <c r="E12" s="36"/>
      <c r="F12" s="40"/>
      <c r="G12" s="36"/>
      <c r="H12" s="14"/>
      <c r="I12" s="34"/>
      <c r="J12" s="35"/>
      <c r="K12" s="16"/>
      <c r="L12" s="14"/>
      <c r="M12" s="18"/>
      <c r="N12" s="59"/>
      <c r="O12" s="15"/>
      <c r="P12" s="5"/>
      <c r="Q12" s="14"/>
    </row>
    <row r="13" spans="1:17" ht="15.75" customHeight="1">
      <c r="A13" s="10"/>
      <c r="B13" s="58">
        <v>8</v>
      </c>
      <c r="C13" s="17"/>
      <c r="D13" s="1"/>
      <c r="E13" s="36"/>
      <c r="F13" s="40"/>
      <c r="G13" s="36"/>
      <c r="H13" s="14" t="s">
        <v>15</v>
      </c>
      <c r="I13" s="34"/>
      <c r="J13" s="35"/>
      <c r="K13" s="16"/>
      <c r="L13" s="14"/>
      <c r="M13" s="18"/>
      <c r="N13" s="59"/>
      <c r="O13" s="15"/>
      <c r="P13" s="5"/>
      <c r="Q13" s="14"/>
    </row>
    <row r="14" spans="1:17" ht="15.75" customHeight="1">
      <c r="A14" s="10"/>
      <c r="B14" s="58">
        <v>9</v>
      </c>
      <c r="C14" s="17"/>
      <c r="D14" s="1"/>
      <c r="E14" s="36"/>
      <c r="F14" s="40"/>
      <c r="G14" s="36"/>
      <c r="H14" s="14" t="s">
        <v>0</v>
      </c>
      <c r="I14" s="34"/>
      <c r="J14" s="35"/>
      <c r="K14" s="16"/>
      <c r="L14" s="14"/>
      <c r="M14" s="18"/>
      <c r="N14" s="59"/>
      <c r="O14" s="15"/>
      <c r="P14" s="5"/>
      <c r="Q14" s="14"/>
    </row>
    <row r="15" spans="1:17" ht="15.75" customHeight="1">
      <c r="A15" s="10"/>
      <c r="B15" s="58">
        <v>10</v>
      </c>
      <c r="C15" s="17"/>
      <c r="D15" s="1"/>
      <c r="E15" s="36"/>
      <c r="F15" s="40"/>
      <c r="G15" s="36"/>
      <c r="H15" s="14" t="s">
        <v>1</v>
      </c>
      <c r="I15" s="34"/>
      <c r="J15" s="35"/>
      <c r="K15" s="16"/>
      <c r="L15" s="14"/>
      <c r="M15" s="18"/>
      <c r="N15" s="59"/>
      <c r="O15" s="15"/>
      <c r="P15" s="5"/>
      <c r="Q15" s="14"/>
    </row>
    <row r="16" spans="1:17" ht="15.75" customHeight="1">
      <c r="A16" s="10"/>
      <c r="B16" s="58">
        <v>11</v>
      </c>
      <c r="C16" s="17"/>
      <c r="D16" s="1"/>
      <c r="E16" s="36"/>
      <c r="F16" s="40"/>
      <c r="G16" s="36"/>
      <c r="H16" s="14" t="s">
        <v>2</v>
      </c>
      <c r="I16" s="34"/>
      <c r="J16" s="35"/>
      <c r="K16" s="16"/>
      <c r="L16" s="14"/>
      <c r="M16" s="18"/>
      <c r="N16" s="59"/>
      <c r="O16" s="15"/>
      <c r="P16" s="5"/>
      <c r="Q16" s="14"/>
    </row>
    <row r="17" spans="1:17" ht="15.75" customHeight="1">
      <c r="A17" s="10"/>
      <c r="B17" s="58">
        <v>12</v>
      </c>
      <c r="C17" s="17"/>
      <c r="D17" s="1"/>
      <c r="E17" s="36"/>
      <c r="F17" s="40"/>
      <c r="G17" s="36"/>
      <c r="H17" s="14" t="s">
        <v>3</v>
      </c>
      <c r="I17" s="34"/>
      <c r="J17" s="35"/>
      <c r="K17" s="16"/>
      <c r="L17" s="14"/>
      <c r="M17" s="18"/>
      <c r="N17" s="59"/>
      <c r="O17" s="15"/>
      <c r="P17" s="5"/>
      <c r="Q17" s="14"/>
    </row>
    <row r="18" spans="1:17" ht="15.75" customHeight="1">
      <c r="A18" s="10"/>
      <c r="B18" s="58">
        <v>13</v>
      </c>
      <c r="C18" s="17"/>
      <c r="D18" s="1"/>
      <c r="E18" s="36"/>
      <c r="F18" s="40"/>
      <c r="G18" s="36"/>
      <c r="H18" s="14" t="s">
        <v>4</v>
      </c>
      <c r="I18" s="34"/>
      <c r="J18" s="35"/>
      <c r="K18" s="16"/>
      <c r="L18" s="14"/>
      <c r="M18" s="18"/>
      <c r="N18" s="59"/>
      <c r="O18" s="15"/>
      <c r="P18" s="5"/>
      <c r="Q18" s="14"/>
    </row>
    <row r="19" spans="1:17" ht="15.75" customHeight="1">
      <c r="A19" s="10"/>
      <c r="B19" s="58">
        <v>14</v>
      </c>
      <c r="C19" s="17"/>
      <c r="D19" s="1"/>
      <c r="E19" s="36"/>
      <c r="F19" s="40"/>
      <c r="G19" s="36"/>
      <c r="H19" s="14"/>
      <c r="I19" s="34"/>
      <c r="J19" s="35"/>
      <c r="K19" s="16"/>
      <c r="L19" s="14"/>
      <c r="M19" s="18"/>
      <c r="N19" s="59"/>
      <c r="O19" s="15"/>
      <c r="P19" s="5"/>
      <c r="Q19" s="14"/>
    </row>
    <row r="20" spans="1:17" ht="15.75" customHeight="1">
      <c r="A20" s="10"/>
      <c r="B20" s="58">
        <v>15</v>
      </c>
      <c r="C20" s="17"/>
      <c r="D20" s="1"/>
      <c r="E20" s="36"/>
      <c r="F20" s="40"/>
      <c r="G20" s="36"/>
      <c r="H20" s="14"/>
      <c r="I20" s="34"/>
      <c r="J20" s="35"/>
      <c r="K20" s="16"/>
      <c r="L20" s="14"/>
      <c r="M20" s="18"/>
      <c r="N20" s="59"/>
      <c r="O20" s="15"/>
      <c r="P20" s="5"/>
      <c r="Q20" s="14"/>
    </row>
    <row r="21" spans="1:17" ht="15.75" customHeight="1">
      <c r="A21" s="10"/>
      <c r="B21" s="58">
        <v>16</v>
      </c>
      <c r="C21" s="17"/>
      <c r="D21" s="1"/>
      <c r="E21" s="36"/>
      <c r="F21" s="40"/>
      <c r="G21" s="36"/>
      <c r="H21" s="14"/>
      <c r="I21" s="34"/>
      <c r="J21" s="35"/>
      <c r="K21" s="16"/>
      <c r="L21" s="14"/>
      <c r="M21" s="18"/>
      <c r="N21" s="59"/>
      <c r="O21" s="15"/>
      <c r="P21" s="5"/>
      <c r="Q21" s="14"/>
    </row>
    <row r="22" spans="1:17" ht="15.75" customHeight="1">
      <c r="A22" s="10"/>
      <c r="B22" s="58">
        <v>17</v>
      </c>
      <c r="C22" s="17"/>
      <c r="D22" s="1"/>
      <c r="E22" s="36"/>
      <c r="F22" s="40"/>
      <c r="G22" s="36"/>
      <c r="H22" s="14"/>
      <c r="I22" s="34"/>
      <c r="J22" s="35"/>
      <c r="K22" s="16"/>
      <c r="L22" s="14"/>
      <c r="M22" s="18"/>
      <c r="N22" s="59"/>
      <c r="O22" s="15"/>
      <c r="P22" s="5"/>
      <c r="Q22" s="14"/>
    </row>
    <row r="23" spans="1:17" ht="15.75" customHeight="1">
      <c r="A23" s="10"/>
      <c r="B23" s="58">
        <v>18</v>
      </c>
      <c r="C23" s="17"/>
      <c r="D23" s="1"/>
      <c r="E23" s="36"/>
      <c r="F23" s="40"/>
      <c r="G23" s="36"/>
      <c r="H23" s="14"/>
      <c r="I23" s="34"/>
      <c r="J23" s="35"/>
      <c r="K23" s="16"/>
      <c r="L23" s="14"/>
      <c r="M23" s="18"/>
      <c r="N23" s="59"/>
      <c r="O23" s="15"/>
      <c r="P23" s="5"/>
      <c r="Q23" s="14"/>
    </row>
    <row r="24" spans="1:17" ht="15.75" customHeight="1">
      <c r="A24" s="10"/>
      <c r="B24" s="58">
        <v>19</v>
      </c>
      <c r="C24" s="17"/>
      <c r="D24" s="1"/>
      <c r="E24" s="36"/>
      <c r="F24" s="40"/>
      <c r="G24" s="36"/>
      <c r="H24" s="14"/>
      <c r="I24" s="34"/>
      <c r="J24" s="35"/>
      <c r="K24" s="16"/>
      <c r="L24" s="14"/>
      <c r="M24" s="18"/>
      <c r="N24" s="59"/>
      <c r="O24" s="15"/>
      <c r="P24" s="5"/>
      <c r="Q24" s="14"/>
    </row>
    <row r="25" spans="1:17" ht="15.75" customHeight="1">
      <c r="A25" s="10"/>
      <c r="B25" s="21">
        <v>20</v>
      </c>
      <c r="C25" s="17"/>
      <c r="D25" s="1"/>
      <c r="E25" s="36"/>
      <c r="F25" s="40"/>
      <c r="G25" s="36"/>
      <c r="H25" s="14"/>
      <c r="I25" s="34"/>
      <c r="J25" s="35"/>
      <c r="K25" s="16"/>
      <c r="L25" s="14"/>
      <c r="M25" s="18"/>
      <c r="N25" s="59"/>
      <c r="O25" s="15"/>
      <c r="P25" s="5"/>
      <c r="Q25" s="14"/>
    </row>
    <row r="26" spans="1:17" ht="15.75" customHeight="1" hidden="1">
      <c r="A26" s="10"/>
      <c r="B26" s="21">
        <v>21</v>
      </c>
      <c r="C26" s="17"/>
      <c r="D26" s="1"/>
      <c r="E26" s="36"/>
      <c r="F26" s="40"/>
      <c r="G26" s="36"/>
      <c r="H26" s="14"/>
      <c r="I26" s="34"/>
      <c r="J26" s="35"/>
      <c r="K26" s="16"/>
      <c r="L26" s="14"/>
      <c r="M26" s="18"/>
      <c r="N26" s="19"/>
      <c r="O26" s="15"/>
      <c r="P26" s="5"/>
      <c r="Q26" s="14"/>
    </row>
    <row r="27" spans="1:17" ht="15.75" customHeight="1" hidden="1">
      <c r="A27" s="10"/>
      <c r="B27" s="21">
        <v>22</v>
      </c>
      <c r="C27" s="17"/>
      <c r="D27" s="1"/>
      <c r="E27" s="36"/>
      <c r="F27" s="40"/>
      <c r="G27" s="36"/>
      <c r="H27" s="14"/>
      <c r="I27" s="34"/>
      <c r="J27" s="35"/>
      <c r="K27" s="16"/>
      <c r="L27" s="14"/>
      <c r="M27" s="18"/>
      <c r="N27" s="19"/>
      <c r="O27" s="15"/>
      <c r="P27" s="5"/>
      <c r="Q27" s="14"/>
    </row>
    <row r="28" spans="1:17" ht="15.75" customHeight="1" hidden="1">
      <c r="A28" s="10"/>
      <c r="B28" s="21">
        <v>23</v>
      </c>
      <c r="C28" s="17"/>
      <c r="D28" s="1"/>
      <c r="E28" s="36"/>
      <c r="F28" s="40"/>
      <c r="G28" s="36"/>
      <c r="H28" s="14"/>
      <c r="I28" s="34"/>
      <c r="J28" s="35"/>
      <c r="K28" s="16"/>
      <c r="L28" s="14"/>
      <c r="M28" s="18"/>
      <c r="N28" s="19"/>
      <c r="O28" s="15"/>
      <c r="P28" s="5"/>
      <c r="Q28" s="14"/>
    </row>
    <row r="29" spans="1:17" ht="15.75" customHeight="1" hidden="1">
      <c r="A29" s="10"/>
      <c r="B29" s="21">
        <v>24</v>
      </c>
      <c r="C29" s="17"/>
      <c r="D29" s="1"/>
      <c r="E29" s="36"/>
      <c r="F29" s="40"/>
      <c r="G29" s="36"/>
      <c r="H29" s="14"/>
      <c r="I29" s="34"/>
      <c r="J29" s="35"/>
      <c r="K29" s="16"/>
      <c r="L29" s="14"/>
      <c r="M29" s="18"/>
      <c r="N29" s="19"/>
      <c r="O29" s="15"/>
      <c r="P29" s="5"/>
      <c r="Q29" s="14"/>
    </row>
    <row r="30" spans="1:17" ht="15.75" customHeight="1" hidden="1">
      <c r="A30" s="10"/>
      <c r="B30" s="21">
        <v>25</v>
      </c>
      <c r="C30" s="17"/>
      <c r="D30" s="1"/>
      <c r="E30" s="36"/>
      <c r="F30" s="40"/>
      <c r="G30" s="36"/>
      <c r="H30" s="14"/>
      <c r="I30" s="34"/>
      <c r="J30" s="35"/>
      <c r="K30" s="16"/>
      <c r="L30" s="14"/>
      <c r="M30" s="18"/>
      <c r="N30" s="19"/>
      <c r="O30" s="15"/>
      <c r="P30" s="5"/>
      <c r="Q30" s="14"/>
    </row>
    <row r="31" spans="1:17" ht="15.75" customHeight="1" hidden="1">
      <c r="A31" s="10"/>
      <c r="B31" s="21">
        <v>26</v>
      </c>
      <c r="C31" s="17"/>
      <c r="D31" s="1"/>
      <c r="E31" s="36"/>
      <c r="F31" s="40"/>
      <c r="G31" s="36"/>
      <c r="H31" s="14"/>
      <c r="I31" s="34"/>
      <c r="J31" s="35"/>
      <c r="K31" s="16"/>
      <c r="L31" s="14"/>
      <c r="M31" s="18"/>
      <c r="N31" s="19"/>
      <c r="O31" s="15"/>
      <c r="P31" s="5"/>
      <c r="Q31" s="14"/>
    </row>
    <row r="32" spans="1:17" ht="15.75" customHeight="1" hidden="1">
      <c r="A32" s="10"/>
      <c r="B32" s="21">
        <v>27</v>
      </c>
      <c r="C32" s="17"/>
      <c r="D32" s="1"/>
      <c r="E32" s="36"/>
      <c r="F32" s="40"/>
      <c r="G32" s="36"/>
      <c r="H32" s="14"/>
      <c r="I32" s="34"/>
      <c r="J32" s="35"/>
      <c r="K32" s="16"/>
      <c r="L32" s="14"/>
      <c r="M32" s="18"/>
      <c r="N32" s="19"/>
      <c r="O32" s="15"/>
      <c r="P32" s="5"/>
      <c r="Q32" s="14"/>
    </row>
    <row r="33" spans="1:17" ht="15.75" customHeight="1" hidden="1">
      <c r="A33" s="10"/>
      <c r="B33" s="21">
        <v>28</v>
      </c>
      <c r="C33" s="17"/>
      <c r="D33" s="1"/>
      <c r="E33" s="36"/>
      <c r="F33" s="40"/>
      <c r="G33" s="36"/>
      <c r="H33" s="14"/>
      <c r="I33" s="34"/>
      <c r="J33" s="35"/>
      <c r="K33" s="16"/>
      <c r="L33" s="14"/>
      <c r="M33" s="18"/>
      <c r="N33" s="19"/>
      <c r="O33" s="15"/>
      <c r="P33" s="5"/>
      <c r="Q33" s="14"/>
    </row>
    <row r="34" spans="1:17" ht="15.75" customHeight="1" hidden="1">
      <c r="A34" s="10"/>
      <c r="B34" s="21">
        <v>29</v>
      </c>
      <c r="C34" s="17"/>
      <c r="D34" s="1"/>
      <c r="E34" s="36"/>
      <c r="F34" s="40"/>
      <c r="G34" s="36"/>
      <c r="H34" s="14"/>
      <c r="I34" s="34"/>
      <c r="J34" s="35"/>
      <c r="K34" s="16"/>
      <c r="L34" s="14"/>
      <c r="M34" s="18"/>
      <c r="N34" s="19"/>
      <c r="O34" s="15"/>
      <c r="P34" s="5"/>
      <c r="Q34" s="14"/>
    </row>
    <row r="35" spans="1:17" ht="15.75" customHeight="1" hidden="1">
      <c r="A35" s="10"/>
      <c r="B35" s="21">
        <v>30</v>
      </c>
      <c r="C35" s="17"/>
      <c r="D35" s="1"/>
      <c r="E35" s="36"/>
      <c r="F35" s="40"/>
      <c r="G35" s="36"/>
      <c r="H35" s="14"/>
      <c r="I35" s="34"/>
      <c r="J35" s="35"/>
      <c r="K35" s="16"/>
      <c r="L35" s="14"/>
      <c r="M35" s="18"/>
      <c r="N35" s="19"/>
      <c r="O35" s="15"/>
      <c r="P35" s="5"/>
      <c r="Q35" s="14"/>
    </row>
    <row r="36" spans="5:9" ht="15.75" customHeight="1">
      <c r="E36" s="46" t="s">
        <v>50</v>
      </c>
      <c r="I36" s="12" t="s">
        <v>40</v>
      </c>
    </row>
    <row r="37" ht="15.75" customHeight="1">
      <c r="E37" s="12"/>
    </row>
    <row r="38" spans="5:10" ht="15.75" customHeight="1">
      <c r="E38" s="12" t="s">
        <v>36</v>
      </c>
      <c r="J38" s="12" t="s">
        <v>36</v>
      </c>
    </row>
    <row r="39" spans="5:11" ht="15.75" customHeight="1">
      <c r="E39" s="4" t="s">
        <v>37</v>
      </c>
      <c r="F39" s="5"/>
      <c r="G39" s="5" t="s">
        <v>43</v>
      </c>
      <c r="J39" s="4" t="s">
        <v>38</v>
      </c>
      <c r="K39" s="51" t="s">
        <v>45</v>
      </c>
    </row>
    <row r="40" spans="5:11" ht="15.75" customHeight="1">
      <c r="E40" s="4" t="s">
        <v>37</v>
      </c>
      <c r="F40" s="5"/>
      <c r="G40" s="5" t="s">
        <v>44</v>
      </c>
      <c r="J40" s="4" t="s">
        <v>38</v>
      </c>
      <c r="K40" s="51" t="s">
        <v>48</v>
      </c>
    </row>
    <row r="41" spans="5:11" ht="15.75" customHeight="1">
      <c r="E41" s="3"/>
      <c r="J41" s="4" t="s">
        <v>38</v>
      </c>
      <c r="K41" s="51" t="s">
        <v>32</v>
      </c>
    </row>
    <row r="42" spans="5:11" ht="15.75" customHeight="1">
      <c r="E42" s="3"/>
      <c r="J42" s="4" t="s">
        <v>38</v>
      </c>
      <c r="K42" s="51" t="s">
        <v>33</v>
      </c>
    </row>
    <row r="43" spans="5:11" ht="15.75" customHeight="1">
      <c r="E43" s="12"/>
      <c r="J43" s="4" t="s">
        <v>38</v>
      </c>
      <c r="K43" s="51" t="s">
        <v>34</v>
      </c>
    </row>
    <row r="44" spans="5:11" ht="15.75" customHeight="1">
      <c r="E44" s="12"/>
      <c r="J44" s="4" t="s">
        <v>38</v>
      </c>
      <c r="K44" s="52" t="s">
        <v>35</v>
      </c>
    </row>
    <row r="45" spans="5:11" ht="15.75" customHeight="1">
      <c r="E45" s="12"/>
      <c r="J45" s="4" t="s">
        <v>38</v>
      </c>
      <c r="K45" s="51" t="s">
        <v>29</v>
      </c>
    </row>
    <row r="46" spans="5:11" ht="15.75" customHeight="1">
      <c r="E46" s="12"/>
      <c r="J46" s="4" t="s">
        <v>38</v>
      </c>
      <c r="K46" s="51" t="s">
        <v>30</v>
      </c>
    </row>
    <row r="47" spans="5:11" ht="15.75" customHeight="1">
      <c r="E47" s="12"/>
      <c r="J47" s="4" t="s">
        <v>38</v>
      </c>
      <c r="K47" s="51" t="s">
        <v>31</v>
      </c>
    </row>
    <row r="48" spans="5:11" ht="15.75" customHeight="1">
      <c r="E48" s="12"/>
      <c r="J48" s="3"/>
      <c r="K48" s="57"/>
    </row>
    <row r="49" spans="5:11" ht="15.75" customHeight="1" hidden="1">
      <c r="E49" s="12"/>
      <c r="J49" s="3"/>
      <c r="K49" s="54"/>
    </row>
    <row r="50" ht="15.75" customHeight="1" hidden="1">
      <c r="E50" s="12"/>
    </row>
    <row r="51" ht="15.75" customHeight="1" hidden="1"/>
    <row r="52" spans="5:7" ht="15.75" customHeight="1">
      <c r="E52" s="44" t="s">
        <v>16</v>
      </c>
      <c r="G52" s="48"/>
    </row>
    <row r="53" spans="5:12" ht="15.75" customHeight="1">
      <c r="E53" s="44" t="s">
        <v>26</v>
      </c>
      <c r="G53" s="62"/>
      <c r="H53" s="63"/>
      <c r="I53" s="63"/>
      <c r="J53" s="63"/>
      <c r="K53" s="63"/>
      <c r="L53" s="64"/>
    </row>
    <row r="54" spans="5:7" ht="15.75" customHeight="1">
      <c r="E54" s="45" t="s">
        <v>24</v>
      </c>
      <c r="G54" s="49"/>
    </row>
    <row r="55" spans="5:12" ht="15.75" customHeight="1">
      <c r="E55" s="45" t="s">
        <v>25</v>
      </c>
      <c r="G55" s="16"/>
      <c r="H55" s="44" t="s">
        <v>23</v>
      </c>
      <c r="I55" s="65"/>
      <c r="J55" s="66"/>
      <c r="K55" s="66"/>
      <c r="L55" s="67"/>
    </row>
    <row r="56" ht="15.75" customHeight="1">
      <c r="G56" s="9"/>
    </row>
    <row r="57" spans="5:8" ht="15.75" customHeight="1">
      <c r="E57" s="3" t="s">
        <v>17</v>
      </c>
      <c r="G57" s="9" t="s">
        <v>18</v>
      </c>
      <c r="H57" s="12" t="s">
        <v>19</v>
      </c>
    </row>
    <row r="58" spans="7:17" ht="15.75" customHeight="1">
      <c r="G58" s="9"/>
      <c r="H58" s="12" t="s">
        <v>20</v>
      </c>
      <c r="J58" s="9" t="s">
        <v>27</v>
      </c>
      <c r="L58" s="12"/>
      <c r="Q58" s="12"/>
    </row>
    <row r="59" spans="7:9" ht="15.75" customHeight="1">
      <c r="G59" s="9"/>
      <c r="I59" s="12" t="s">
        <v>21</v>
      </c>
    </row>
    <row r="60" spans="7:9" ht="15.75" customHeight="1">
      <c r="G60" s="9"/>
      <c r="I60" s="9" t="s">
        <v>22</v>
      </c>
    </row>
    <row r="61" spans="7:9" ht="15.75" customHeight="1">
      <c r="G61" s="9"/>
      <c r="H61" s="12" t="s">
        <v>23</v>
      </c>
      <c r="I61" s="47" t="s">
        <v>49</v>
      </c>
    </row>
    <row r="62" ht="15.75" customHeight="1">
      <c r="G62" s="9"/>
    </row>
    <row r="66" spans="5:6" ht="15.75" customHeight="1">
      <c r="E66" s="50"/>
      <c r="F66" s="50"/>
    </row>
    <row r="67" spans="5:6" ht="15.75" customHeight="1">
      <c r="E67" s="50"/>
      <c r="F67"/>
    </row>
    <row r="68" spans="5:6" ht="15.75" customHeight="1">
      <c r="E68" s="50"/>
      <c r="F68"/>
    </row>
    <row r="69" spans="5:6" ht="15.75" customHeight="1">
      <c r="E69" s="50"/>
      <c r="F69" s="50"/>
    </row>
    <row r="70" spans="5:6" ht="15.75" customHeight="1">
      <c r="E70" s="50"/>
      <c r="F70"/>
    </row>
    <row r="71" spans="5:6" ht="15.75" customHeight="1">
      <c r="E71" s="50"/>
      <c r="F71"/>
    </row>
    <row r="72" spans="5:6" ht="15.75" customHeight="1">
      <c r="E72" s="50"/>
      <c r="F72" s="50"/>
    </row>
    <row r="73" spans="5:6" ht="15.75" customHeight="1">
      <c r="E73" s="50"/>
      <c r="F73"/>
    </row>
    <row r="74" spans="5:6" ht="15.75" customHeight="1">
      <c r="E74" s="50"/>
      <c r="F74"/>
    </row>
    <row r="75" spans="5:6" ht="15.75" customHeight="1">
      <c r="E75" s="50"/>
      <c r="F75" s="50"/>
    </row>
    <row r="76" spans="5:6" ht="15.75" customHeight="1">
      <c r="E76" s="50"/>
      <c r="F76"/>
    </row>
    <row r="77" spans="5:6" ht="15.75" customHeight="1">
      <c r="E77" s="50"/>
      <c r="F77"/>
    </row>
    <row r="78" spans="5:6" ht="15.75" customHeight="1">
      <c r="E78" s="50"/>
      <c r="F78" s="50"/>
    </row>
    <row r="79" spans="5:6" ht="15.75" customHeight="1">
      <c r="E79" s="50"/>
      <c r="F79"/>
    </row>
    <row r="80" spans="5:6" ht="15.75" customHeight="1">
      <c r="E80" s="50"/>
      <c r="F80"/>
    </row>
    <row r="81" spans="5:6" ht="15.75" customHeight="1">
      <c r="E81" s="50"/>
      <c r="F81" s="50"/>
    </row>
    <row r="82" spans="5:6" ht="15.75" customHeight="1">
      <c r="E82" s="50"/>
      <c r="F82"/>
    </row>
    <row r="83" spans="5:6" ht="15.75" customHeight="1">
      <c r="E83" s="50"/>
      <c r="F83"/>
    </row>
  </sheetData>
  <sheetProtection sheet="1" formatCells="0" selectLockedCells="1" sort="0" autoFilter="0"/>
  <mergeCells count="5">
    <mergeCell ref="L2:N2"/>
    <mergeCell ref="D3:E3"/>
    <mergeCell ref="G53:L53"/>
    <mergeCell ref="I55:L55"/>
    <mergeCell ref="G3:L3"/>
  </mergeCells>
  <dataValidations count="5">
    <dataValidation type="whole" allowBlank="1" showInputMessage="1" showErrorMessage="1" error="数字の１～６ を入力する" sqref="M6:M35">
      <formula1>1</formula1>
      <formula2>6</formula2>
    </dataValidation>
    <dataValidation errorStyle="warning" type="list" allowBlank="1" showInputMessage="1" showErrorMessage="1" sqref="H6:H35">
      <formula1>"先鋒,次鋒,中堅,副将,大将,補員"</formula1>
    </dataValidation>
    <dataValidation type="list" allowBlank="1" showInputMessage="1" showErrorMessage="1" sqref="N6:N35">
      <formula1>"男,女"</formula1>
    </dataValidation>
    <dataValidation type="list" allowBlank="1" showInputMessage="1" showErrorMessage="1" sqref="L6:L35">
      <formula1>"基本の部,小学３年,４年男子,５年男子,６年男子,小学女子,中学１年男,中学２年男,中学女子"</formula1>
    </dataValidation>
    <dataValidation type="list" allowBlank="1" showInputMessage="1" showErrorMessage="1" sqref="Q6:Q35">
      <formula1>"低学年,高学年"</formula1>
    </dataValidation>
  </dataValidations>
  <printOptions/>
  <pageMargins left="0.3937007874015748" right="0.1968503937007874" top="0.5905511811023623" bottom="0.3937007874015748" header="0.1968503937007874" footer="0"/>
  <pageSetup firstPageNumber="1" useFirstPageNumber="1" horizontalDpi="600" verticalDpi="600" orientation="portrait" paperSize="9" r:id="rId1"/>
  <headerFooter alignWithMargins="0">
    <oddFooter>&amp;C&amp;10№&amp;P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water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subject>2013.01.27</dc:subject>
  <dc:creator>kiminitotte</dc:creator>
  <cp:keywords/>
  <dc:description/>
  <cp:lastModifiedBy>kiminitotte</cp:lastModifiedBy>
  <cp:lastPrinted>2012-01-03T10:10:07Z</cp:lastPrinted>
  <dcterms:created xsi:type="dcterms:W3CDTF">2002-01-22T00:52:24Z</dcterms:created>
  <dcterms:modified xsi:type="dcterms:W3CDTF">2014-01-11T01:15:12Z</dcterms:modified>
  <cp:category/>
  <cp:version/>
  <cp:contentType/>
  <cp:contentStatus/>
</cp:coreProperties>
</file>